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4" sheetId="7" r:id="rId2"/>
  </sheets>
  <calcPr calcId="124519" calcMode="manual"/>
</workbook>
</file>

<file path=xl/sharedStrings.xml><?xml version="1.0" encoding="utf-8"?>
<sst xmlns="http://schemas.openxmlformats.org/spreadsheetml/2006/main" count="227" uniqueCount="125">
  <si>
    <t>作  者</t>
  </si>
  <si>
    <t>成果编号</t>
  </si>
  <si>
    <t>成  果  名  称</t>
  </si>
  <si>
    <t>成果类型</t>
  </si>
  <si>
    <t>作者序</t>
  </si>
  <si>
    <t>独撰</t>
  </si>
  <si>
    <t>王雨辰</t>
  </si>
  <si>
    <t>马克思主义与现实</t>
  </si>
  <si>
    <t>发表刊物名称及出版单位</t>
    <phoneticPr fontId="2" type="noConversion"/>
  </si>
  <si>
    <t>论文</t>
    <phoneticPr fontId="2" type="noConversion"/>
  </si>
  <si>
    <t>江汉论坛</t>
  </si>
  <si>
    <t>两人合著序一</t>
  </si>
  <si>
    <t>北京大学学报</t>
  </si>
  <si>
    <t>哲学动态</t>
  </si>
  <si>
    <t>湖北大学学报</t>
  </si>
  <si>
    <t>朱松峰</t>
  </si>
  <si>
    <t>龚天平</t>
  </si>
  <si>
    <t>颜岩</t>
  </si>
  <si>
    <t>刘新华</t>
  </si>
  <si>
    <t>刘可风</t>
  </si>
  <si>
    <t>人民出版社</t>
  </si>
  <si>
    <t>伦理批判与道德乌托邦——西方马克思主义伦理思想研究</t>
  </si>
  <si>
    <t>黑龙江大学出版社</t>
  </si>
  <si>
    <t>生态学马克思主义对历史唯物主义生产力发展观的重构</t>
  </si>
  <si>
    <t>光明日报理论版</t>
  </si>
  <si>
    <t>南京社会科学</t>
  </si>
  <si>
    <t>伦理学研究</t>
  </si>
  <si>
    <t>论生态学马克思主义的理论问题及其贡献</t>
  </si>
  <si>
    <t>陈食霖</t>
  </si>
  <si>
    <t>拉康与后马克思主义思潮</t>
  </si>
  <si>
    <t>大卫·哈维的历史—地理唯物主义理论研究</t>
  </si>
  <si>
    <t>严泽胜</t>
  </si>
  <si>
    <t>张佳</t>
  </si>
  <si>
    <t>刘胜湘</t>
  </si>
  <si>
    <t>刘明周</t>
  </si>
  <si>
    <t>李格琴</t>
  </si>
  <si>
    <t>刘建华</t>
  </si>
  <si>
    <t>两人合著序二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</si>
  <si>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</si>
  <si>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</si>
  <si>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</si>
  <si>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</si>
  <si>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r>
      <t>个性自由与道德责任</t>
    </r>
    <r>
      <rPr>
        <sz val="12"/>
        <rFont val="Verdana"/>
        <family val="2"/>
      </rPr>
      <t>——</t>
    </r>
    <r>
      <rPr>
        <sz val="12"/>
        <rFont val="宋体"/>
        <family val="3"/>
        <charset val="134"/>
      </rPr>
      <t>布达佩斯学派社会批判理论研究</t>
    </r>
  </si>
  <si>
    <t>论文</t>
    <phoneticPr fontId="2" type="noConversion"/>
  </si>
  <si>
    <t>论文</t>
    <phoneticPr fontId="2" type="noConversion"/>
  </si>
  <si>
    <t>现代国际关系</t>
  </si>
  <si>
    <t>规则伦理学与美德伦理学之间——评阿格妮丝·赫勒的道德理论</t>
  </si>
  <si>
    <t>美国学术界关于中国海权问题的研究</t>
  </si>
  <si>
    <t>美国研究</t>
  </si>
  <si>
    <t>劳动权与缝合的逻辑——拉克劳、墨菲对“领导权”概念的拉康式重构</t>
  </si>
  <si>
    <t>资本的伦理效应</t>
  </si>
  <si>
    <t>北京大学报</t>
  </si>
  <si>
    <t>消极各平与积极和平：加尔通的和平思想评析</t>
  </si>
  <si>
    <t>社会主义研究</t>
  </si>
  <si>
    <t>网络谣言的特点与防范</t>
  </si>
  <si>
    <t>论文</t>
    <phoneticPr fontId="2" type="noConversion"/>
  </si>
  <si>
    <t>论文</t>
    <phoneticPr fontId="2" type="noConversion"/>
  </si>
  <si>
    <t>深圳大学学报</t>
  </si>
  <si>
    <t>太平洋学报</t>
  </si>
  <si>
    <t>上海财经大学学报</t>
  </si>
  <si>
    <t>河南社会科学</t>
  </si>
  <si>
    <t>华中科技大学学报</t>
  </si>
  <si>
    <t>关于日本安全政策变化的再认知——冷战后美国学界对日研究的厘析</t>
  </si>
  <si>
    <t>论马克思恩格斯生态文明思想的理论特质</t>
  </si>
  <si>
    <t>论经济伦理实现的主体机制</t>
  </si>
  <si>
    <t>美国跨部门安全政策协调模式评析</t>
  </si>
  <si>
    <t>湖南社会科学</t>
  </si>
  <si>
    <t>西方企业伦理决策研究的新动态</t>
  </si>
  <si>
    <t>网络安全困境与国际治理探析</t>
  </si>
  <si>
    <t>东岳论丛</t>
  </si>
  <si>
    <t>现代性的危机与存续——评阿格妮丝·赫勒现代性批判理论</t>
  </si>
  <si>
    <t>苏州大学学报</t>
  </si>
  <si>
    <t>社会共识与经济伦理</t>
    <phoneticPr fontId="2" type="noConversion"/>
  </si>
  <si>
    <t>齐鲁学刊</t>
  </si>
  <si>
    <t>论经济平等</t>
    <phoneticPr fontId="2" type="noConversion"/>
  </si>
  <si>
    <t>中南大学学报</t>
  </si>
  <si>
    <t>武陵学刊</t>
  </si>
  <si>
    <t>生态文明与尊重自然的伦理精神</t>
  </si>
  <si>
    <t>胡塞尔“生活世界”理论的“原初动机”辨析</t>
  </si>
  <si>
    <t>西部学刊</t>
  </si>
  <si>
    <t xml:space="preserve"> 发表出版时间</t>
    <phoneticPr fontId="2" type="noConversion"/>
  </si>
  <si>
    <t xml:space="preserve"> 重构领导权:激进民主与后乌托邦政治想象</t>
    <phoneticPr fontId="2" type="noConversion"/>
  </si>
  <si>
    <t xml:space="preserve"> 社会科学报</t>
    <phoneticPr fontId="2" type="noConversion"/>
  </si>
  <si>
    <t>话语要走向生活</t>
    <phoneticPr fontId="2" type="noConversion"/>
  </si>
  <si>
    <t>湖北日报</t>
    <phoneticPr fontId="2" type="noConversion"/>
  </si>
  <si>
    <t xml:space="preserve"> 国际关系研究范式融合论析</t>
    <phoneticPr fontId="2" type="noConversion"/>
  </si>
  <si>
    <t>世界经济与政治</t>
    <phoneticPr fontId="2" type="noConversion"/>
  </si>
  <si>
    <t>略论版权公约中的保留制度及其对我国立法及司法的影响</t>
    <phoneticPr fontId="2" type="noConversion"/>
  </si>
  <si>
    <t xml:space="preserve"> 中国版权</t>
    <phoneticPr fontId="2" type="noConversion"/>
  </si>
  <si>
    <t>空间维度:历史唯物主义的重构</t>
    <phoneticPr fontId="2" type="noConversion"/>
  </si>
  <si>
    <t xml:space="preserve"> 理论月刊</t>
    <phoneticPr fontId="2" type="noConversion"/>
  </si>
  <si>
    <t>从“应急防御”到“常态进攻”——美国对华公共外交的转变</t>
    <phoneticPr fontId="2" type="noConversion"/>
  </si>
  <si>
    <t>南京政治学院学报</t>
    <phoneticPr fontId="2" type="noConversion"/>
  </si>
  <si>
    <t xml:space="preserve"> 方珏</t>
    <phoneticPr fontId="2" type="noConversion"/>
  </si>
  <si>
    <t>文化软实力的意识形态内蕴探析</t>
    <phoneticPr fontId="2" type="noConversion"/>
  </si>
  <si>
    <t>中共南京市委党校学报</t>
    <phoneticPr fontId="2" type="noConversion"/>
  </si>
  <si>
    <t>周志荣</t>
    <phoneticPr fontId="2" type="noConversion"/>
  </si>
  <si>
    <t>紧缩论,证明与保守性</t>
    <phoneticPr fontId="2" type="noConversion"/>
  </si>
  <si>
    <t>真、意义与逻辑</t>
    <phoneticPr fontId="2" type="noConversion"/>
  </si>
  <si>
    <t>逻辑学研究</t>
    <phoneticPr fontId="2" type="noConversion"/>
  </si>
  <si>
    <t xml:space="preserve"> 科学经济社会</t>
    <phoneticPr fontId="2" type="noConversion"/>
  </si>
  <si>
    <t>论当代中国的正义诉求</t>
    <phoneticPr fontId="2" type="noConversion"/>
  </si>
  <si>
    <t>价值论与伦理学研究</t>
    <phoneticPr fontId="2" type="noConversion"/>
  </si>
  <si>
    <t xml:space="preserve"> 胡真圣</t>
    <phoneticPr fontId="2" type="noConversion"/>
  </si>
  <si>
    <t>邓红英</t>
    <phoneticPr fontId="2" type="noConversion"/>
  </si>
  <si>
    <t>印度学界对中印边界谈判的看法与主张</t>
    <phoneticPr fontId="2" type="noConversion"/>
  </si>
  <si>
    <t>湖北省大学生就业与政府就业援助工作的完善</t>
    <phoneticPr fontId="2" type="noConversion"/>
  </si>
  <si>
    <t>1949~1958年中印边界纠纷及其处理</t>
    <phoneticPr fontId="2" type="noConversion"/>
  </si>
  <si>
    <t>南亚研究</t>
    <phoneticPr fontId="2" type="noConversion"/>
  </si>
  <si>
    <t>科技创业月刊</t>
    <phoneticPr fontId="2" type="noConversion"/>
  </si>
  <si>
    <t>当代中国史研究</t>
    <phoneticPr fontId="2" type="noConversion"/>
  </si>
  <si>
    <t>叶晓红</t>
    <phoneticPr fontId="2" type="noConversion"/>
  </si>
  <si>
    <t>发达地区农村的社会分化与妇女地位</t>
    <phoneticPr fontId="2" type="noConversion"/>
  </si>
  <si>
    <t xml:space="preserve"> 人文杂志</t>
    <phoneticPr fontId="2" type="noConversion"/>
  </si>
  <si>
    <t xml:space="preserve"> 郭俊霞</t>
    <phoneticPr fontId="2" type="noConversion"/>
  </si>
  <si>
    <t xml:space="preserve"> 熊波</t>
    <phoneticPr fontId="2" type="noConversion"/>
  </si>
  <si>
    <t>人口老龄化背景下城市老年人生活保障机制研究——基于武汉市的经验分析</t>
    <phoneticPr fontId="2" type="noConversion"/>
  </si>
  <si>
    <t xml:space="preserve"> 武汉大学学报</t>
    <phoneticPr fontId="2" type="noConversion"/>
  </si>
  <si>
    <t>专著</t>
    <phoneticPr fontId="2" type="noConversion"/>
  </si>
  <si>
    <t>安全价值：伦理内蕴与实现机制</t>
    <phoneticPr fontId="2" type="noConversion"/>
  </si>
  <si>
    <t>论经济自由</t>
    <phoneticPr fontId="2" type="noConversion"/>
  </si>
  <si>
    <t>论海德格尔早期思想的“界限”</t>
    <phoneticPr fontId="2" type="noConversion"/>
  </si>
  <si>
    <t>论海德格尔早期弗莱堡时期对“方法”的思考</t>
    <phoneticPr fontId="2" type="noConversion"/>
  </si>
  <si>
    <t>胡塞尔和海德格尔谁先影响了谁？——就“生活世界”而言</t>
    <phoneticPr fontId="2" type="noConversion"/>
  </si>
  <si>
    <t>家庭变革之火真的可以燎原吗？——对布达佩斯学派家庭变革理论的反思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</si>
</sst>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Verdana"/>
      <family val="2"/>
    </font>
    <font>
      <sz val="12"/>
      <color rgb="FF22222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14" fontId="7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" fillId="4" borderId="1" xfId="2" applyFont="1" applyFill="1" applyBorder="1" applyAlignment="1" applyProtection="1">
      <alignment vertical="center" wrapText="1"/>
    </xf>
    <xf numFmtId="0" fontId="7" fillId="4" borderId="1" xfId="2" applyFont="1" applyFill="1" applyBorder="1" applyAlignment="1" applyProtection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 applyProtection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ns.cnki.net/kns/detail/detail.aspx?QueryID=0&amp;CurRec=21&amp;recid=&amp;FileName=XBXK201408003&amp;DbName=CJFD2014&amp;DbCode=CJFQ&amp;yx=&amp;pr=&amp;URLID=&amp;bsm=QS0104;" TargetMode="External"/><Relationship Id="rId2" Type="http://schemas.openxmlformats.org/officeDocument/2006/relationships/hyperlink" Target="https://kns.cnki.net/kns/NaviBridge.aspx?bt=1&amp;DBCode=CJFD&amp;BaseID=CDSS&amp;UnitCode=&amp;NaviLink=%e6%ad%a6%e9%99%b5%e5%ad%a6%e5%88%8a" TargetMode="External"/><Relationship Id="rId1" Type="http://schemas.openxmlformats.org/officeDocument/2006/relationships/hyperlink" Target="https://kns.cnki.net/kns/detail/detail.aspx?QueryID=0&amp;CurRec=39&amp;recid=&amp;FileName=CDSS201405003&amp;DbName=CJFD2014&amp;DbCode=CJFQ&amp;yx=&amp;pr=&amp;URLID=&amp;bsm=QS0104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ns.cnki.net/kns/NaviBridge.aspx?bt=1&amp;DBCode=CJFD&amp;BaseID=XBXK&amp;UnitCode=&amp;NaviLink=%e8%a5%bf%e9%83%a8%e5%ad%a6%e5%88%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G41" sqref="G41"/>
    </sheetView>
  </sheetViews>
  <sheetFormatPr defaultRowHeight="20.100000000000001" customHeight="1"/>
  <cols>
    <col min="1" max="1" width="9" style="37"/>
    <col min="2" max="2" width="10.25" style="37" customWidth="1"/>
    <col min="3" max="3" width="68.375" style="1" customWidth="1"/>
    <col min="4" max="4" width="9" style="1"/>
    <col min="5" max="5" width="23.625" style="37" customWidth="1"/>
    <col min="6" max="6" width="15.625" style="37" customWidth="1"/>
    <col min="7" max="7" width="16.375" style="1" customWidth="1"/>
    <col min="8" max="16384" width="9" style="1"/>
  </cols>
  <sheetData>
    <row r="1" spans="1:7" s="21" customFormat="1" ht="33.75" customHeight="1">
      <c r="A1" s="7" t="s">
        <v>0</v>
      </c>
      <c r="B1" s="24" t="s">
        <v>1</v>
      </c>
      <c r="C1" s="7" t="s">
        <v>2</v>
      </c>
      <c r="D1" s="38" t="s">
        <v>3</v>
      </c>
      <c r="E1" s="7" t="s">
        <v>8</v>
      </c>
      <c r="F1" s="39" t="s">
        <v>80</v>
      </c>
      <c r="G1" s="7" t="s">
        <v>4</v>
      </c>
    </row>
    <row r="2" spans="1:7" s="15" customFormat="1" ht="20.100000000000001" customHeight="1">
      <c r="A2" s="5" t="s">
        <v>6</v>
      </c>
      <c r="B2" s="13">
        <v>1</v>
      </c>
      <c r="C2" s="16" t="s">
        <v>21</v>
      </c>
      <c r="D2" s="17" t="s">
        <v>118</v>
      </c>
      <c r="E2" s="17" t="s">
        <v>20</v>
      </c>
      <c r="F2" s="18">
        <v>41739</v>
      </c>
      <c r="G2" s="14" t="s">
        <v>5</v>
      </c>
    </row>
    <row r="3" spans="1:7" ht="20.100000000000001" customHeight="1">
      <c r="A3" s="5" t="s">
        <v>17</v>
      </c>
      <c r="B3" s="13">
        <v>2</v>
      </c>
      <c r="C3" s="12" t="s">
        <v>42</v>
      </c>
      <c r="D3" s="17" t="s">
        <v>118</v>
      </c>
      <c r="E3" s="7" t="s">
        <v>22</v>
      </c>
      <c r="F3" s="8">
        <v>41974</v>
      </c>
      <c r="G3" s="14" t="s">
        <v>5</v>
      </c>
    </row>
    <row r="4" spans="1:7" ht="20.100000000000001" customHeight="1">
      <c r="A4" s="17" t="s">
        <v>31</v>
      </c>
      <c r="B4" s="13">
        <v>3</v>
      </c>
      <c r="C4" s="16" t="s">
        <v>29</v>
      </c>
      <c r="D4" s="17" t="s">
        <v>118</v>
      </c>
      <c r="E4" s="17" t="s">
        <v>20</v>
      </c>
      <c r="F4" s="18">
        <v>41739</v>
      </c>
      <c r="G4" s="14" t="s">
        <v>5</v>
      </c>
    </row>
    <row r="5" spans="1:7" ht="20.100000000000001" customHeight="1">
      <c r="A5" s="28" t="s">
        <v>32</v>
      </c>
      <c r="B5" s="13">
        <v>4</v>
      </c>
      <c r="C5" s="16" t="s">
        <v>30</v>
      </c>
      <c r="D5" s="17" t="s">
        <v>118</v>
      </c>
      <c r="E5" s="17" t="s">
        <v>20</v>
      </c>
      <c r="F5" s="18">
        <v>41739</v>
      </c>
      <c r="G5" s="33" t="s">
        <v>5</v>
      </c>
    </row>
    <row r="6" spans="1:7" ht="20.100000000000001" customHeight="1">
      <c r="A6" s="5" t="s">
        <v>6</v>
      </c>
      <c r="B6" s="13">
        <v>5</v>
      </c>
      <c r="C6" s="4" t="s">
        <v>23</v>
      </c>
      <c r="D6" s="3" t="s">
        <v>38</v>
      </c>
      <c r="E6" s="3" t="s">
        <v>13</v>
      </c>
      <c r="F6" s="10">
        <v>41724</v>
      </c>
      <c r="G6" s="14" t="s">
        <v>11</v>
      </c>
    </row>
    <row r="7" spans="1:7" ht="20.100000000000001" customHeight="1">
      <c r="A7" s="26" t="s">
        <v>6</v>
      </c>
      <c r="B7" s="13">
        <v>6</v>
      </c>
      <c r="C7" s="22" t="s">
        <v>27</v>
      </c>
      <c r="D7" s="3" t="s">
        <v>38</v>
      </c>
      <c r="E7" s="26" t="s">
        <v>12</v>
      </c>
      <c r="F7" s="27">
        <v>41779</v>
      </c>
      <c r="G7" s="14" t="s">
        <v>11</v>
      </c>
    </row>
    <row r="8" spans="1:7" ht="20.100000000000001" customHeight="1">
      <c r="A8" s="30" t="s">
        <v>16</v>
      </c>
      <c r="B8" s="13">
        <v>7</v>
      </c>
      <c r="C8" s="31" t="s">
        <v>50</v>
      </c>
      <c r="D8" s="30" t="s">
        <v>40</v>
      </c>
      <c r="E8" s="30" t="s">
        <v>51</v>
      </c>
      <c r="F8" s="32">
        <v>41659</v>
      </c>
      <c r="G8" s="29" t="s">
        <v>5</v>
      </c>
    </row>
    <row r="9" spans="1:7" ht="20.100000000000001" customHeight="1">
      <c r="A9" s="5" t="s">
        <v>16</v>
      </c>
      <c r="B9" s="13">
        <v>8</v>
      </c>
      <c r="C9" s="6" t="s">
        <v>64</v>
      </c>
      <c r="D9" s="20" t="s">
        <v>56</v>
      </c>
      <c r="E9" s="5" t="s">
        <v>59</v>
      </c>
      <c r="F9" s="11">
        <v>41810</v>
      </c>
      <c r="G9" s="29" t="s">
        <v>5</v>
      </c>
    </row>
    <row r="10" spans="1:7" ht="20.100000000000001" customHeight="1">
      <c r="A10" s="5" t="s">
        <v>16</v>
      </c>
      <c r="B10" s="13">
        <v>9</v>
      </c>
      <c r="C10" s="6" t="s">
        <v>119</v>
      </c>
      <c r="D10" s="20" t="s">
        <v>56</v>
      </c>
      <c r="E10" s="5" t="s">
        <v>60</v>
      </c>
      <c r="F10" s="11">
        <v>41760</v>
      </c>
      <c r="G10" s="29" t="s">
        <v>5</v>
      </c>
    </row>
    <row r="11" spans="1:7" ht="20.100000000000001" customHeight="1">
      <c r="A11" s="5" t="s">
        <v>16</v>
      </c>
      <c r="B11" s="13">
        <v>10</v>
      </c>
      <c r="C11" s="6" t="s">
        <v>120</v>
      </c>
      <c r="D11" s="20" t="s">
        <v>56</v>
      </c>
      <c r="E11" s="5" t="s">
        <v>61</v>
      </c>
      <c r="F11" s="11">
        <v>41760</v>
      </c>
      <c r="G11" s="29" t="s">
        <v>5</v>
      </c>
    </row>
    <row r="12" spans="1:7" ht="20.100000000000001" customHeight="1">
      <c r="A12" s="5" t="s">
        <v>16</v>
      </c>
      <c r="B12" s="13">
        <v>11</v>
      </c>
      <c r="C12" s="6" t="s">
        <v>72</v>
      </c>
      <c r="D12" s="20" t="s">
        <v>56</v>
      </c>
      <c r="E12" s="5" t="s">
        <v>73</v>
      </c>
      <c r="F12" s="42">
        <v>41835</v>
      </c>
      <c r="G12" s="29" t="s">
        <v>5</v>
      </c>
    </row>
    <row r="13" spans="1:7" ht="20.100000000000001" customHeight="1">
      <c r="A13" s="5" t="s">
        <v>16</v>
      </c>
      <c r="B13" s="13">
        <v>12</v>
      </c>
      <c r="C13" s="25" t="s">
        <v>74</v>
      </c>
      <c r="D13" s="20" t="s">
        <v>56</v>
      </c>
      <c r="E13" s="26" t="s">
        <v>75</v>
      </c>
      <c r="F13" s="27">
        <v>41999</v>
      </c>
      <c r="G13" s="29" t="s">
        <v>5</v>
      </c>
    </row>
    <row r="14" spans="1:7" ht="20.100000000000001" customHeight="1">
      <c r="A14" s="5" t="s">
        <v>16</v>
      </c>
      <c r="B14" s="13">
        <v>13</v>
      </c>
      <c r="C14" s="43" t="s">
        <v>77</v>
      </c>
      <c r="D14" s="30" t="s">
        <v>9</v>
      </c>
      <c r="E14" s="46" t="s">
        <v>76</v>
      </c>
      <c r="F14" s="45">
        <v>41892</v>
      </c>
      <c r="G14" s="14" t="s">
        <v>37</v>
      </c>
    </row>
    <row r="15" spans="1:7" ht="20.100000000000001" customHeight="1">
      <c r="A15" s="5" t="s">
        <v>15</v>
      </c>
      <c r="B15" s="13">
        <v>14</v>
      </c>
      <c r="C15" s="6" t="s">
        <v>121</v>
      </c>
      <c r="D15" s="20" t="s">
        <v>56</v>
      </c>
      <c r="E15" s="5" t="s">
        <v>14</v>
      </c>
      <c r="F15" s="11">
        <v>41965</v>
      </c>
      <c r="G15" s="29" t="s">
        <v>5</v>
      </c>
    </row>
    <row r="16" spans="1:7" ht="20.100000000000001" customHeight="1">
      <c r="A16" s="5" t="s">
        <v>15</v>
      </c>
      <c r="B16" s="13">
        <v>15</v>
      </c>
      <c r="C16" s="6" t="s">
        <v>122</v>
      </c>
      <c r="D16" s="20" t="s">
        <v>56</v>
      </c>
      <c r="E16" s="5" t="s">
        <v>66</v>
      </c>
      <c r="F16" s="11">
        <v>41910</v>
      </c>
      <c r="G16" s="29" t="s">
        <v>5</v>
      </c>
    </row>
    <row r="17" spans="1:7" ht="20.100000000000001" customHeight="1">
      <c r="A17" s="5" t="s">
        <v>15</v>
      </c>
      <c r="B17" s="13">
        <v>16</v>
      </c>
      <c r="C17" s="25" t="s">
        <v>123</v>
      </c>
      <c r="D17" s="20" t="s">
        <v>56</v>
      </c>
      <c r="E17" s="26" t="s">
        <v>25</v>
      </c>
      <c r="F17" s="27">
        <v>41654</v>
      </c>
      <c r="G17" s="29" t="s">
        <v>5</v>
      </c>
    </row>
    <row r="18" spans="1:7" ht="20.100000000000001" customHeight="1">
      <c r="A18" s="5" t="s">
        <v>15</v>
      </c>
      <c r="B18" s="13">
        <v>17</v>
      </c>
      <c r="C18" s="44" t="s">
        <v>78</v>
      </c>
      <c r="D18" s="20" t="s">
        <v>43</v>
      </c>
      <c r="E18" s="52" t="s">
        <v>79</v>
      </c>
      <c r="F18" s="50">
        <v>41871</v>
      </c>
      <c r="G18" s="14" t="s">
        <v>5</v>
      </c>
    </row>
    <row r="19" spans="1:7" ht="20.100000000000001" customHeight="1">
      <c r="A19" s="30" t="s">
        <v>17</v>
      </c>
      <c r="B19" s="13">
        <v>18</v>
      </c>
      <c r="C19" s="31" t="s">
        <v>46</v>
      </c>
      <c r="D19" s="30" t="s">
        <v>9</v>
      </c>
      <c r="E19" s="30" t="s">
        <v>7</v>
      </c>
      <c r="F19" s="32">
        <v>41724</v>
      </c>
      <c r="G19" s="29" t="s">
        <v>5</v>
      </c>
    </row>
    <row r="20" spans="1:7" ht="20.100000000000001" customHeight="1">
      <c r="A20" s="5" t="s">
        <v>17</v>
      </c>
      <c r="B20" s="13">
        <v>19</v>
      </c>
      <c r="C20" s="6" t="s">
        <v>124</v>
      </c>
      <c r="D20" s="20" t="s">
        <v>56</v>
      </c>
      <c r="E20" s="5" t="s">
        <v>69</v>
      </c>
      <c r="F20" s="11">
        <v>41913</v>
      </c>
      <c r="G20" s="29" t="s">
        <v>5</v>
      </c>
    </row>
    <row r="21" spans="1:7" ht="20.100000000000001" customHeight="1">
      <c r="A21" s="5" t="s">
        <v>17</v>
      </c>
      <c r="B21" s="13">
        <v>20</v>
      </c>
      <c r="C21" s="6" t="s">
        <v>70</v>
      </c>
      <c r="D21" s="30" t="s">
        <v>56</v>
      </c>
      <c r="E21" s="5" t="s">
        <v>71</v>
      </c>
      <c r="F21" s="11">
        <v>41988</v>
      </c>
      <c r="G21" s="29" t="s">
        <v>5</v>
      </c>
    </row>
    <row r="22" spans="1:7" ht="20.100000000000001" customHeight="1">
      <c r="A22" s="30" t="s">
        <v>31</v>
      </c>
      <c r="B22" s="13">
        <v>21</v>
      </c>
      <c r="C22" s="31" t="s">
        <v>49</v>
      </c>
      <c r="D22" s="30" t="s">
        <v>55</v>
      </c>
      <c r="E22" s="30" t="s">
        <v>7</v>
      </c>
      <c r="F22" s="32">
        <v>41665</v>
      </c>
      <c r="G22" s="29" t="s">
        <v>5</v>
      </c>
    </row>
    <row r="23" spans="1:7" ht="20.100000000000001" customHeight="1">
      <c r="A23" s="30" t="s">
        <v>31</v>
      </c>
      <c r="B23" s="13">
        <v>22</v>
      </c>
      <c r="C23" s="49" t="s">
        <v>81</v>
      </c>
      <c r="D23" s="30" t="s">
        <v>41</v>
      </c>
      <c r="E23" s="41" t="s">
        <v>82</v>
      </c>
      <c r="F23" s="53">
        <v>41802</v>
      </c>
      <c r="G23" s="29" t="s">
        <v>5</v>
      </c>
    </row>
    <row r="24" spans="1:7" ht="20.100000000000001" customHeight="1">
      <c r="A24" s="5" t="s">
        <v>19</v>
      </c>
      <c r="B24" s="13">
        <v>23</v>
      </c>
      <c r="C24" s="48" t="s">
        <v>67</v>
      </c>
      <c r="D24" s="30" t="s">
        <v>41</v>
      </c>
      <c r="E24" s="51" t="s">
        <v>26</v>
      </c>
      <c r="F24" s="47">
        <v>41835</v>
      </c>
      <c r="G24" s="29" t="s">
        <v>11</v>
      </c>
    </row>
    <row r="25" spans="1:7" ht="20.100000000000001" customHeight="1">
      <c r="A25" s="5" t="s">
        <v>19</v>
      </c>
      <c r="B25" s="13">
        <v>24</v>
      </c>
      <c r="C25" s="48" t="s">
        <v>83</v>
      </c>
      <c r="D25" s="30" t="s">
        <v>41</v>
      </c>
      <c r="E25" s="51" t="s">
        <v>84</v>
      </c>
      <c r="F25" s="47">
        <v>41807</v>
      </c>
      <c r="G25" s="33" t="s">
        <v>5</v>
      </c>
    </row>
    <row r="26" spans="1:7" ht="20.100000000000001" customHeight="1">
      <c r="A26" s="5" t="s">
        <v>28</v>
      </c>
      <c r="B26" s="13">
        <v>25</v>
      </c>
      <c r="C26" s="6" t="s">
        <v>63</v>
      </c>
      <c r="D26" s="30" t="s">
        <v>56</v>
      </c>
      <c r="E26" s="5" t="s">
        <v>10</v>
      </c>
      <c r="F26" s="11">
        <v>41835</v>
      </c>
      <c r="G26" s="29" t="s">
        <v>5</v>
      </c>
    </row>
    <row r="27" spans="1:7" ht="20.100000000000001" customHeight="1">
      <c r="A27" s="5" t="s">
        <v>33</v>
      </c>
      <c r="B27" s="13">
        <v>26</v>
      </c>
      <c r="C27" s="6" t="s">
        <v>68</v>
      </c>
      <c r="D27" s="30" t="s">
        <v>56</v>
      </c>
      <c r="E27" s="5" t="s">
        <v>57</v>
      </c>
      <c r="F27" s="11">
        <v>41713</v>
      </c>
      <c r="G27" s="29" t="s">
        <v>11</v>
      </c>
    </row>
    <row r="28" spans="1:7" ht="20.100000000000001" customHeight="1">
      <c r="A28" s="5" t="s">
        <v>33</v>
      </c>
      <c r="B28" s="13">
        <v>27</v>
      </c>
      <c r="C28" s="6" t="s">
        <v>85</v>
      </c>
      <c r="D28" s="30" t="s">
        <v>39</v>
      </c>
      <c r="E28" s="5" t="s">
        <v>86</v>
      </c>
      <c r="F28" s="11">
        <v>41987</v>
      </c>
      <c r="G28" s="29" t="s">
        <v>5</v>
      </c>
    </row>
    <row r="29" spans="1:7" ht="20.100000000000001" customHeight="1">
      <c r="A29" s="5" t="s">
        <v>33</v>
      </c>
      <c r="B29" s="13">
        <v>28</v>
      </c>
      <c r="C29" s="6" t="s">
        <v>87</v>
      </c>
      <c r="D29" s="30" t="s">
        <v>39</v>
      </c>
      <c r="E29" s="5" t="s">
        <v>88</v>
      </c>
      <c r="F29" s="11">
        <v>41927</v>
      </c>
      <c r="G29" s="33" t="s">
        <v>11</v>
      </c>
    </row>
    <row r="30" spans="1:7" ht="20.100000000000001" customHeight="1">
      <c r="A30" s="5" t="s">
        <v>33</v>
      </c>
      <c r="B30" s="13">
        <v>29</v>
      </c>
      <c r="C30" s="6" t="s">
        <v>89</v>
      </c>
      <c r="D30" s="30" t="s">
        <v>39</v>
      </c>
      <c r="E30" s="5" t="s">
        <v>90</v>
      </c>
      <c r="F30" s="11">
        <v>41739</v>
      </c>
      <c r="G30" s="33" t="s">
        <v>37</v>
      </c>
    </row>
    <row r="31" spans="1:7" ht="20.100000000000001" customHeight="1">
      <c r="A31" s="30" t="s">
        <v>18</v>
      </c>
      <c r="B31" s="13">
        <v>30</v>
      </c>
      <c r="C31" s="31" t="s">
        <v>47</v>
      </c>
      <c r="D31" s="30" t="s">
        <v>39</v>
      </c>
      <c r="E31" s="30" t="s">
        <v>48</v>
      </c>
      <c r="F31" s="32">
        <v>41744</v>
      </c>
      <c r="G31" s="29" t="s">
        <v>5</v>
      </c>
    </row>
    <row r="32" spans="1:7" ht="20.100000000000001" customHeight="1">
      <c r="A32" s="30" t="s">
        <v>18</v>
      </c>
      <c r="B32" s="13">
        <v>31</v>
      </c>
      <c r="C32" s="31" t="s">
        <v>91</v>
      </c>
      <c r="D32" s="30" t="s">
        <v>39</v>
      </c>
      <c r="E32" s="30" t="s">
        <v>92</v>
      </c>
      <c r="F32" s="32">
        <v>41669</v>
      </c>
      <c r="G32" s="33" t="s">
        <v>37</v>
      </c>
    </row>
    <row r="33" spans="1:7" ht="20.100000000000001" customHeight="1">
      <c r="A33" s="5" t="s">
        <v>36</v>
      </c>
      <c r="B33" s="13">
        <v>32</v>
      </c>
      <c r="C33" s="6" t="s">
        <v>65</v>
      </c>
      <c r="D33" s="30" t="s">
        <v>39</v>
      </c>
      <c r="E33" s="5" t="s">
        <v>45</v>
      </c>
      <c r="F33" s="11">
        <v>41810</v>
      </c>
      <c r="G33" s="29" t="s">
        <v>5</v>
      </c>
    </row>
    <row r="34" spans="1:7" ht="20.100000000000001" customHeight="1">
      <c r="A34" s="26" t="s">
        <v>93</v>
      </c>
      <c r="B34" s="13">
        <v>33</v>
      </c>
      <c r="C34" s="6" t="s">
        <v>94</v>
      </c>
      <c r="D34" s="20" t="s">
        <v>56</v>
      </c>
      <c r="E34" s="5" t="s">
        <v>95</v>
      </c>
      <c r="F34" s="11">
        <v>41866</v>
      </c>
      <c r="G34" s="33" t="s">
        <v>5</v>
      </c>
    </row>
    <row r="35" spans="1:7" ht="20.100000000000001" customHeight="1">
      <c r="A35" s="28" t="s">
        <v>96</v>
      </c>
      <c r="B35" s="13">
        <v>34</v>
      </c>
      <c r="C35" s="16" t="s">
        <v>97</v>
      </c>
      <c r="D35" s="20" t="s">
        <v>38</v>
      </c>
      <c r="E35" s="17" t="s">
        <v>99</v>
      </c>
      <c r="F35" s="18">
        <v>41991</v>
      </c>
      <c r="G35" s="33" t="s">
        <v>5</v>
      </c>
    </row>
    <row r="36" spans="1:7" ht="20.100000000000001" customHeight="1">
      <c r="A36" s="28" t="s">
        <v>96</v>
      </c>
      <c r="B36" s="13">
        <v>35</v>
      </c>
      <c r="C36" s="16" t="s">
        <v>98</v>
      </c>
      <c r="D36" s="20" t="s">
        <v>38</v>
      </c>
      <c r="E36" s="17" t="s">
        <v>100</v>
      </c>
      <c r="F36" s="18">
        <v>41805</v>
      </c>
      <c r="G36" s="33" t="s">
        <v>37</v>
      </c>
    </row>
    <row r="37" spans="1:7" ht="20.100000000000001" customHeight="1">
      <c r="A37" s="28" t="s">
        <v>103</v>
      </c>
      <c r="B37" s="13">
        <v>36</v>
      </c>
      <c r="C37" s="16" t="s">
        <v>101</v>
      </c>
      <c r="D37" s="20" t="s">
        <v>38</v>
      </c>
      <c r="E37" s="17" t="s">
        <v>102</v>
      </c>
      <c r="F37" s="18">
        <v>42004</v>
      </c>
      <c r="G37" s="33" t="s">
        <v>5</v>
      </c>
    </row>
    <row r="38" spans="1:7" ht="20.100000000000001" customHeight="1">
      <c r="A38" s="28" t="s">
        <v>104</v>
      </c>
      <c r="B38" s="13">
        <v>37</v>
      </c>
      <c r="C38" s="16" t="s">
        <v>105</v>
      </c>
      <c r="D38" s="20" t="s">
        <v>38</v>
      </c>
      <c r="E38" s="17" t="s">
        <v>108</v>
      </c>
      <c r="F38" s="18">
        <v>41993</v>
      </c>
      <c r="G38" s="33" t="s">
        <v>5</v>
      </c>
    </row>
    <row r="39" spans="1:7" ht="20.100000000000001" customHeight="1">
      <c r="A39" s="28" t="s">
        <v>104</v>
      </c>
      <c r="B39" s="13">
        <v>38</v>
      </c>
      <c r="C39" s="16" t="s">
        <v>106</v>
      </c>
      <c r="D39" s="20" t="s">
        <v>38</v>
      </c>
      <c r="E39" s="17" t="s">
        <v>109</v>
      </c>
      <c r="F39" s="18">
        <v>41983</v>
      </c>
      <c r="G39" s="33" t="s">
        <v>5</v>
      </c>
    </row>
    <row r="40" spans="1:7" ht="20.100000000000001" customHeight="1">
      <c r="A40" s="28" t="s">
        <v>104</v>
      </c>
      <c r="B40" s="13">
        <v>39</v>
      </c>
      <c r="C40" s="16" t="s">
        <v>107</v>
      </c>
      <c r="D40" s="20" t="s">
        <v>38</v>
      </c>
      <c r="E40" s="17" t="s">
        <v>110</v>
      </c>
      <c r="F40" s="18">
        <v>41784</v>
      </c>
      <c r="G40" s="33" t="s">
        <v>5</v>
      </c>
    </row>
    <row r="41" spans="1:7" ht="20.100000000000001" customHeight="1">
      <c r="A41" s="36" t="s">
        <v>34</v>
      </c>
      <c r="B41" s="13">
        <v>40</v>
      </c>
      <c r="C41" s="35" t="s">
        <v>54</v>
      </c>
      <c r="D41" s="20" t="s">
        <v>56</v>
      </c>
      <c r="E41" s="36" t="s">
        <v>24</v>
      </c>
      <c r="F41" s="40">
        <v>41882</v>
      </c>
      <c r="G41" s="29" t="s">
        <v>5</v>
      </c>
    </row>
    <row r="42" spans="1:7" ht="20.100000000000001" customHeight="1">
      <c r="A42" s="5" t="s">
        <v>35</v>
      </c>
      <c r="B42" s="13">
        <v>41</v>
      </c>
      <c r="C42" s="6" t="s">
        <v>62</v>
      </c>
      <c r="D42" s="20" t="s">
        <v>56</v>
      </c>
      <c r="E42" s="5" t="s">
        <v>58</v>
      </c>
      <c r="F42" s="11">
        <v>41927</v>
      </c>
      <c r="G42" s="29" t="s">
        <v>5</v>
      </c>
    </row>
    <row r="43" spans="1:7" ht="20.100000000000001" customHeight="1">
      <c r="A43" s="19" t="s">
        <v>111</v>
      </c>
      <c r="B43" s="13">
        <v>42</v>
      </c>
      <c r="C43" s="34" t="s">
        <v>52</v>
      </c>
      <c r="D43" s="30" t="s">
        <v>44</v>
      </c>
      <c r="E43" s="19" t="s">
        <v>53</v>
      </c>
      <c r="F43" s="40">
        <v>41922</v>
      </c>
      <c r="G43" s="29" t="s">
        <v>5</v>
      </c>
    </row>
    <row r="44" spans="1:7" ht="20.100000000000001" customHeight="1">
      <c r="A44" s="2" t="s">
        <v>114</v>
      </c>
      <c r="B44" s="13">
        <v>43</v>
      </c>
      <c r="C44" s="23" t="s">
        <v>112</v>
      </c>
      <c r="D44" s="30" t="s">
        <v>44</v>
      </c>
      <c r="E44" s="2" t="s">
        <v>113</v>
      </c>
      <c r="F44" s="9">
        <v>41835</v>
      </c>
      <c r="G44" s="29" t="s">
        <v>37</v>
      </c>
    </row>
    <row r="45" spans="1:7" ht="20.100000000000001" customHeight="1">
      <c r="A45" s="2" t="s">
        <v>115</v>
      </c>
      <c r="B45" s="13">
        <v>44</v>
      </c>
      <c r="C45" s="23" t="s">
        <v>116</v>
      </c>
      <c r="D45" s="30" t="s">
        <v>44</v>
      </c>
      <c r="E45" s="2" t="s">
        <v>117</v>
      </c>
      <c r="F45" s="9">
        <v>41949</v>
      </c>
      <c r="G45" s="29" t="s">
        <v>37</v>
      </c>
    </row>
  </sheetData>
  <protectedRanges>
    <protectedRange sqref="G2:G45" name="区域3_4"/>
  </protectedRanges>
  <phoneticPr fontId="2" type="noConversion"/>
  <dataValidations count="1">
    <dataValidation type="list" allowBlank="1" showInputMessage="1" showErrorMessage="1" prompt="请于下拉列表中选择" sqref="G2:G45">
      <formula1>"独撰,两人合著序一,两人合著序二,多人合著序一,多人合著序二,多人合著序三"</formula1>
    </dataValidation>
  </dataValidations>
  <hyperlinks>
    <hyperlink ref="C14" r:id="rId1" display="https://kns.cnki.net/kns/detail/detail.aspx?QueryID=0&amp;CurRec=39&amp;recid=&amp;FileName=CDSS201405003&amp;DbName=CJFD2014&amp;DbCode=CJFQ&amp;yx=&amp;pr=&amp;URLID=&amp;bsm=QS0104;"/>
    <hyperlink ref="E14" r:id="rId2" display="https://kns.cnki.net/kns/NaviBridge.aspx?bt=1&amp;DBCode=CJFD&amp;BaseID=CDSS&amp;UnitCode=&amp;NaviLink=%e6%ad%a6%e9%99%b5%e5%ad%a6%e5%88%8a"/>
    <hyperlink ref="C18" r:id="rId3" display="https://kns.cnki.net/kns/detail/detail.aspx?QueryID=0&amp;CurRec=21&amp;recid=&amp;FileName=XBXK201408003&amp;DbName=CJFD2014&amp;DbCode=CJFQ&amp;yx=&amp;pr=&amp;URLID=&amp;bsm=QS0104;"/>
    <hyperlink ref="E18" r:id="rId4" display="https://kns.cnki.net/kns/NaviBridge.aspx?bt=1&amp;DBCode=CJFD&amp;BaseID=XBXK&amp;UnitCode=&amp;NaviLink=%e8%a5%bf%e9%83%a8%e5%ad%a6%e5%88%8a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2014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